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0" windowWidth="15360" windowHeight="705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<sst xmlns="http://schemas.openxmlformats.org/spreadsheetml/2006/main" count="50" uniqueCount="43">
  <si>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</si>
  <si>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</si>
  <si>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</si>
  <si>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</si>
  <si>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</si>
  <si>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</si>
  <si>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</si>
  <si>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</si>
  <si>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</si>
  <si>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</si>
  <si>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</si>
  <si>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</si>
  <si>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</si>
  <si>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</si>
  <si>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</si>
  <si>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</si>
  <si>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</si>
  <si>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</si>
  <si>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</si>
  <si>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</si>
  <si>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</si>
  <si>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</si>
  <si>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</si>
  <si>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</si>
  <si>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</si>
  <si>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</si>
  <si>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</si>
  <si>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</si>
  <si>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Хлеб пшеничный</t>
  </si>
  <si>
    <t>Хлеб ржаной</t>
  </si>
  <si>
    <t>Хлеб сельский/белый</t>
  </si>
  <si>
    <t>185/10/5</t>
  </si>
  <si>
    <t>20/20</t>
  </si>
  <si>
    <t>Сыр порционно</t>
  </si>
  <si>
    <t>Котлеты из мяса кур</t>
  </si>
  <si>
    <t>Каша геркулесовая молочная с маслом сливочным</t>
  </si>
  <si>
    <t>150/5</t>
  </si>
  <si>
    <t xml:space="preserve">Чай с сахаром, с лимоном </t>
  </si>
  <si>
    <t>Борщ Сибирский со сметаной, с мясом</t>
  </si>
  <si>
    <t>Каша манная молочная с маслом сливочным</t>
  </si>
  <si>
    <t>Компот из свежих яблок</t>
  </si>
  <si>
    <t>250/10/11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</si>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</sst>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44529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8" t="s">
        <v>14</v>
      </c>
      <c r="B5" s="49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 t="s">
        <v>24</v>
      </c>
      <c r="C6" s="5"/>
      <c r="D6" s="43" t="s">
        <v>33</v>
      </c>
      <c r="E6" s="39">
        <v>10</v>
      </c>
      <c r="F6" s="34"/>
      <c r="G6" s="34">
        <v>34.33</v>
      </c>
      <c r="H6" s="34">
        <v>2.63</v>
      </c>
      <c r="I6" s="34">
        <v>2.66</v>
      </c>
      <c r="J6" s="35">
        <v>0</v>
      </c>
    </row>
    <row r="7" spans="1:10" ht="30" x14ac:dyDescent="0.25">
      <c r="A7" s="6"/>
      <c r="B7" s="20" t="s">
        <v>24</v>
      </c>
      <c r="C7" s="2">
        <v>52</v>
      </c>
      <c r="D7" s="44" t="s">
        <v>34</v>
      </c>
      <c r="E7" s="40">
        <v>90</v>
      </c>
      <c r="F7" s="33"/>
      <c r="G7" s="33">
        <v>178</v>
      </c>
      <c r="H7" s="33">
        <v>6.8</v>
      </c>
      <c r="I7" s="33">
        <v>8.06</v>
      </c>
      <c r="J7" s="33">
        <v>18.53</v>
      </c>
    </row>
    <row r="8" spans="1:10" ht="75" x14ac:dyDescent="0.25">
      <c r="A8" s="6"/>
      <c r="B8" s="12" t="s">
        <v>19</v>
      </c>
      <c r="C8" s="2">
        <v>312</v>
      </c>
      <c r="D8" s="47" t="s">
        <v>35</v>
      </c>
      <c r="E8" s="40" t="s">
        <v>36</v>
      </c>
      <c r="F8" s="33"/>
      <c r="G8" s="33">
        <v>212</v>
      </c>
      <c r="H8" s="33">
        <v>5.76</v>
      </c>
      <c r="I8" s="33">
        <v>8.7100000000000009</v>
      </c>
      <c r="J8" s="37">
        <v>29.08</v>
      </c>
    </row>
    <row r="9" spans="1:10" ht="30" x14ac:dyDescent="0.25">
      <c r="A9" s="6"/>
      <c r="B9" s="2" t="s">
        <v>18</v>
      </c>
      <c r="C9" s="46">
        <v>376</v>
      </c>
      <c r="D9" s="44" t="s">
        <v>37</v>
      </c>
      <c r="E9" s="40" t="s">
        <v>31</v>
      </c>
      <c r="F9" s="33"/>
      <c r="G9" s="33">
        <v>42</v>
      </c>
      <c r="H9" s="33">
        <v>0.13</v>
      </c>
      <c r="I9" s="33">
        <v>0.02</v>
      </c>
      <c r="J9" s="33">
        <v>10.199999999999999</v>
      </c>
    </row>
    <row r="10" spans="1:10" ht="19.5" customHeight="1" x14ac:dyDescent="0.25">
      <c r="A10" s="14"/>
      <c r="B10" s="2" t="s">
        <v>21</v>
      </c>
      <c r="C10" s="11" t="s">
        <v>22</v>
      </c>
      <c r="D10" s="45" t="s">
        <v>28</v>
      </c>
      <c r="E10" s="40">
        <v>25</v>
      </c>
      <c r="F10" s="33"/>
      <c r="G10" s="33">
        <v>58.75</v>
      </c>
      <c r="H10" s="33">
        <v>1.9</v>
      </c>
      <c r="I10" s="33">
        <v>0.2</v>
      </c>
      <c r="J10" s="33">
        <v>12.3</v>
      </c>
    </row>
    <row r="11" spans="1:10" x14ac:dyDescent="0.25">
      <c r="A11" s="14"/>
      <c r="B11" s="2" t="s">
        <v>21</v>
      </c>
      <c r="C11" s="2" t="s">
        <v>22</v>
      </c>
      <c r="D11" s="31" t="s">
        <v>29</v>
      </c>
      <c r="E11" s="33">
        <v>20</v>
      </c>
      <c r="F11" s="33"/>
      <c r="G11" s="33">
        <v>89.1</v>
      </c>
      <c r="H11" s="33">
        <v>1.32</v>
      </c>
      <c r="I11" s="33">
        <v>0.54</v>
      </c>
      <c r="J11" s="33">
        <v>17.82</v>
      </c>
    </row>
    <row r="12" spans="1:10" ht="18.75" x14ac:dyDescent="0.3">
      <c r="A12" s="22" t="s">
        <v>17</v>
      </c>
      <c r="B12" s="2"/>
      <c r="C12" s="11"/>
      <c r="D12" s="24"/>
      <c r="E12" s="24"/>
      <c r="F12" s="32">
        <v>53.41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614.17999999999995</v>
      </c>
      <c r="H13" s="25">
        <f>SUM(H7:H12)</f>
        <v>15.91</v>
      </c>
      <c r="I13" s="25">
        <f>SUM(I7:I12)</f>
        <v>17.53</v>
      </c>
      <c r="J13" s="25">
        <f>SUM(J7:J12)</f>
        <v>87.93</v>
      </c>
    </row>
    <row r="14" spans="1:10" ht="15.75" thickBot="1" x14ac:dyDescent="0.3">
      <c r="A14" s="50" t="s">
        <v>20</v>
      </c>
      <c r="B14" s="51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2"/>
      <c r="F15" s="36"/>
      <c r="G15" s="36"/>
      <c r="H15" s="36"/>
      <c r="I15" s="36"/>
      <c r="J15" s="36"/>
    </row>
    <row r="16" spans="1:10" ht="45" x14ac:dyDescent="0.25">
      <c r="A16" s="6"/>
      <c r="B16" s="20" t="s">
        <v>19</v>
      </c>
      <c r="C16" s="41" t="s">
        <v>27</v>
      </c>
      <c r="D16" s="12" t="s">
        <v>38</v>
      </c>
      <c r="E16" s="40" t="s">
        <v>41</v>
      </c>
      <c r="F16" s="33"/>
      <c r="G16" s="33">
        <v>160.27000000000001</v>
      </c>
      <c r="H16" s="33">
        <v>6.9</v>
      </c>
      <c r="I16" s="33">
        <v>7.03</v>
      </c>
      <c r="J16" s="33">
        <v>14.58</v>
      </c>
    </row>
    <row r="17" spans="1:10" ht="60" x14ac:dyDescent="0.25">
      <c r="A17" s="6"/>
      <c r="B17" s="20" t="s">
        <v>19</v>
      </c>
      <c r="C17" s="2">
        <v>233</v>
      </c>
      <c r="D17" s="12" t="s">
        <v>39</v>
      </c>
      <c r="E17" s="40" t="s">
        <v>42</v>
      </c>
      <c r="F17" s="33"/>
      <c r="G17" s="33">
        <v>251</v>
      </c>
      <c r="H17" s="33">
        <v>6.11</v>
      </c>
      <c r="I17" s="33">
        <v>10.72</v>
      </c>
      <c r="J17" s="33">
        <v>32.380000000000003</v>
      </c>
    </row>
    <row r="18" spans="1:10" ht="30" x14ac:dyDescent="0.25">
      <c r="A18" s="6"/>
      <c r="B18" s="12" t="s">
        <v>18</v>
      </c>
      <c r="C18" s="2">
        <v>377</v>
      </c>
      <c r="D18" s="31" t="s">
        <v>40</v>
      </c>
      <c r="E18" s="40">
        <v>200</v>
      </c>
      <c r="F18" s="33"/>
      <c r="G18" s="33">
        <v>114.60000000000001</v>
      </c>
      <c r="H18" s="33">
        <v>0.16000000000000003</v>
      </c>
      <c r="I18" s="33">
        <v>0.16000000000000003</v>
      </c>
      <c r="J18" s="33">
        <v>27.880000000000003</v>
      </c>
    </row>
    <row r="19" spans="1:10" ht="32.25" customHeight="1" x14ac:dyDescent="0.25">
      <c r="A19" s="6"/>
      <c r="B19" s="11" t="s">
        <v>25</v>
      </c>
      <c r="C19" s="38" t="s">
        <v>26</v>
      </c>
      <c r="D19" s="38" t="s">
        <v>30</v>
      </c>
      <c r="E19" s="40" t="s">
        <v>32</v>
      </c>
      <c r="F19" s="33"/>
      <c r="G19" s="33">
        <v>86.6</v>
      </c>
      <c r="H19" s="33">
        <v>2.2599999999999998</v>
      </c>
      <c r="I19" s="33">
        <v>0.5</v>
      </c>
      <c r="J19" s="33">
        <v>17.760000000000002</v>
      </c>
    </row>
    <row r="20" spans="1:10" x14ac:dyDescent="0.25">
      <c r="A20" s="6"/>
      <c r="B20" s="2"/>
      <c r="C20" s="2"/>
      <c r="D20" s="2"/>
      <c r="E20" s="33"/>
      <c r="F20" s="33"/>
      <c r="G20" s="33"/>
      <c r="H20" s="33"/>
      <c r="I20" s="33"/>
      <c r="J20" s="33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25">
        <f>SUM(G15:G21)</f>
        <v>612.47</v>
      </c>
      <c r="H22" s="25">
        <f>SUM(H15:H21)</f>
        <v>15.430000000000001</v>
      </c>
      <c r="I22" s="25">
        <f>SUM(I15:I21)</f>
        <v>18.41</v>
      </c>
      <c r="J22" s="25">
        <f>SUM(J15:J21)</f>
        <v>92.600000000000009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2021-11-29T06:46:53Z</dcterms:modified>
</cp:coreProperties>
</file>